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1760"/>
  </bookViews>
  <sheets>
    <sheet name="Tűz" sheetId="5" r:id="rId1"/>
  </sheets>
  <calcPr calcId="125725" concurrentCalc="0"/>
</workbook>
</file>

<file path=xl/calcChain.xml><?xml version="1.0" encoding="utf-8"?>
<calcChain xmlns="http://schemas.openxmlformats.org/spreadsheetml/2006/main">
  <c r="C40" i="5"/>
  <c r="C39"/>
  <c r="C38"/>
  <c r="C37"/>
</calcChain>
</file>

<file path=xl/sharedStrings.xml><?xml version="1.0" encoding="utf-8"?>
<sst xmlns="http://schemas.openxmlformats.org/spreadsheetml/2006/main" count="76" uniqueCount="54">
  <si>
    <t>Nem aktuális</t>
  </si>
  <si>
    <t>Nem aktuális:</t>
  </si>
  <si>
    <t>Rendben/megtörtént:</t>
  </si>
  <si>
    <t>Részben/hiányos:</t>
  </si>
  <si>
    <t>200 ezer</t>
  </si>
  <si>
    <t>100 ezer</t>
  </si>
  <si>
    <t>20 ezer</t>
  </si>
  <si>
    <t>50 ezer</t>
  </si>
  <si>
    <t>Hiányzik/nem történt meg:</t>
  </si>
  <si>
    <t>Rendben/ Megvalósul</t>
  </si>
  <si>
    <t>Hiányos / Részben megvalósul</t>
  </si>
  <si>
    <t>Hiányzik / Nem valósul meg</t>
  </si>
  <si>
    <t>30 ezer</t>
  </si>
  <si>
    <t>60 ezer</t>
  </si>
  <si>
    <t xml:space="preserve">300 ezer </t>
  </si>
  <si>
    <t>150 ezer</t>
  </si>
  <si>
    <t>40 ezer</t>
  </si>
  <si>
    <t xml:space="preserve">50 ezer </t>
  </si>
  <si>
    <t>1.1 Menekülésre számításba vett kijárat, vészkijárat nincsen leszűkítve és a kiürítéshez szükséges átbocsátóképesség biztosított-e?</t>
  </si>
  <si>
    <t>1.2. Tömegtartózkodásra szolgáló létesítmény esetén a menekülésre számításba vett kijárat, vészkijárat nincsen leszűkítve és a kiürítéshez szükséges átbocsátóképesség biztosított-e?</t>
  </si>
  <si>
    <t>1.3. Menekülésre számításba vett kijárat, vészkijárat lezárása, leszűkítése nem történik oly módon, hogy a menekülő számára az nem szüntethető meg azonnal?</t>
  </si>
  <si>
    <t xml:space="preserve">1.4. Tömegtartózkodásra szolgáló létesítmény esetén a menekülésre számításba vett kijárat, vészkijárat lezárása, leszűkítése nem történik oly módon, hogy a menekülő számára az nem szüntethető meg azonnal? </t>
  </si>
  <si>
    <t>1.5. Épületek menekülési útvonalain és azokkal egy légteret alkotó helyiségrészben szabálytalan tárolás, a rendeltetéssel nem összefüggő elektromos berendezés felügyelet nélküli üzemeltetése, továbbá a menekülési útvonalnak a kiürítéshez szükséges átbocsátóképesség mértékén túli leszűkítése nem történik?</t>
  </si>
  <si>
    <t>1.6. Az épületek menekülési útvonalain éghető anyagú installációk, dekorációk, szőnyegek, falikárpitok, továbbá egyéb éghető anyagoknak az elhelyezéssel érintett fal- vagy a padló felületének 15%-ánál nagyobb mértékű részét borító elhelyezése (a beépített építési termékek és biztonsági jelek kivételével) nem fordul elő?</t>
  </si>
  <si>
    <t>1.7. A kiürítési számítással igazolt/igazolható létszám túllépése nem történik?</t>
  </si>
  <si>
    <t>1.8. Jogszabály, vagy hatóság által előírt, a tűz- vagy füstszakasz határon beépített tűz- vagy füstgátló műszaki megoldás rendben van-e, illetve a működése biztosított?</t>
  </si>
  <si>
    <t>1.9. A létesítési eljárás során jóváhagyott tűzoltási felvonulási út, terület maradéktalanul biztosított-e?</t>
  </si>
  <si>
    <t>1.10. Szükséges oltóvíz-intenzitás, kifolyási nyomás megfelelő-e, az oltóvízkivétel, felhasználás nem akadályozott?</t>
  </si>
  <si>
    <t>1.11. A létesítményi, továbbá az önkormányzati tűzoltóságra vonatkozó jogszabályban vagy hatósági határozatban rögzített, a létszámra, illetve képzésre vonatkozó előírások megvalósulnak-e?</t>
  </si>
  <si>
    <t>1.12. Tűzoltó készülékek a készenlétben tartás előírásainak megfelelnek-e?</t>
  </si>
  <si>
    <t xml:space="preserve">1.13. Tűzoltó készülékek karbantartása megtörténik-e? </t>
  </si>
  <si>
    <t>1.14. Jogszabály vagy hatóság által előírt beépített tűzjelző vagy tűzoltó berendezés készenlétben tartása, karbantartása, felülvizsgálata, működése rendben van-e?</t>
  </si>
  <si>
    <t>1.15. Tűzjelző vagy tűzoltó berendezés központjának jogszabály vagy hatóság által előírt állandó felügyelete és a tűzátjelzés biztosított-e?</t>
  </si>
  <si>
    <t>1.16. Jogszabály vagy hatóság által előírt beépített tűzjelző vagy tűzoltó eszköz, felszerelés, készülék, berendezés hibáinak igazolt megszüntetése vagy a megszüntetésre tett intézkedés kezdeményezése megvalósul-e?</t>
  </si>
  <si>
    <t>1.17. Jogszabály vagy hatóság által előírt tűzoltó technikai eszköz, felszerelés, készenlétben tartása, karbantartása, ellenőrzése, felülvizsgálata, a feltárt hibák igazolt javítása, nyomáspróbája megvalósul-e?</t>
  </si>
  <si>
    <t>1.18. Jogszabály vagy hatóság által előírt oltóanyag beszerzésének, készenlétben tartása megvalósul-e?</t>
  </si>
  <si>
    <t>1.19. Tűzvédelmi szakvizsgára kötelezett tevékenység csak érvényes tűzvédelmi szakvizsgával történik?</t>
  </si>
  <si>
    <t>1.20. Tűzvédelmi szakvizsgára kötelezett tevékenységek a műszaki követelményeknek meglelően történnek-e?</t>
  </si>
  <si>
    <t>1.21. A tűzvédelmi dokumentációkat arra jogosult személy készítette?</t>
  </si>
  <si>
    <t>1.22. A munkáltató az új munkavállalók tűzvédelmi oktatásáról, illetve – amennyiben tűzvédelmi szabályzat készítésére kötelezett – a tűzvédelmi szabályzat megismertetéséről a munkába lépéskor – igazolt módon – legkésőbb az elkövetkezendő 15 napon belül gondoskodott?</t>
  </si>
  <si>
    <t>1.23. A munkáltató a munkavállalók ismétlődő vagy a tűzvédelmi hatóság által előírt soron kívüli tűzvédelmi oktatásáról, illetve a tűzvédelmi szabályzat megismertetéséről a jogszabályban vagy a tűzvédelmi szabályzatában, a soron kívüli oktatást előíró határozatban rögzített határidőre – igazolt módon – legkésőbb az elkövetkezendő 15 napon belül gondoskodott?</t>
  </si>
  <si>
    <t>1.24. Az üzemeltető a fokozottan tűz- és robbanásveszélyes („A”), a tűz- és robbanásveszélyes („B”), valamint a tűzveszélyes („C”) tűzveszélyességi osztályba tartozó létesítmény esetén gondoskodik-e – aláírt megállapodással, megbízással dokumentálva – megfelelő szervezettel, illetve tűzvédelmi szakképesítéssel rendelkező személlyel, vagy szolgáltatás igénybevételével a létesítmény tűzvédelméről?</t>
  </si>
  <si>
    <t>1.25. A 30./1996. (XII.6.) BM rendelet által előírt tűzvédelmi szabályzatot elkészítették?</t>
  </si>
  <si>
    <t>1.26. A 30./1996. (XII.6.) BM rendeletben kötelezettek tűzvédelmi szabályzatából jogszabályban előírt kötelező tartalmi elemei megfelelőek, a tűzvédelmi helyzetre kiható változást tartalmazzák?</t>
  </si>
  <si>
    <t>1.27. Az építményben raktározott, tárolt anyag, termék mennyisége a tűzterhelési értéknek megfelelő-e?</t>
  </si>
  <si>
    <t>1.28. A kötelező időszakos villamos vagy villámvédelmi felülvizsgálatok megtörténtek-e?</t>
  </si>
  <si>
    <t>1.29. A kötelező időszakos villamos vagy villámvédelmi felülvizsgálati minősítő iratban feltárt – tűzveszélyes vagy soron kívüli, javítandó jelzéssel ellátott – hibák megszüntetése megtörtént-e?</t>
  </si>
  <si>
    <t>1.30. A településen vagy a létesítményben a tűzoltást befolyásoló változások bejelentése megtörténik-e az állandó készenléti jellegű szolgálatot ellátó hivatásos tűzoltóság vagy önkormányzati tűzoltóság, illetve az érintett létesítményi tűzoltóság felé?</t>
  </si>
  <si>
    <t>1.31. A bejelentés köteles szolgáltatási tevékenységet a szolgáltató  az adott jogszabályi előírásoknak megfelelően végzi?</t>
  </si>
  <si>
    <t>1.32. Tűzvédelmi jogszabályban vagy a tűzvédelmi szabályzatokban foglalt előírások, továbbá a tűzvédelmi szabványok előírásainak betartása megvalósul-e?</t>
  </si>
  <si>
    <t>* A hatóság különböző szempontrendszerek szerinti mérlegelési jogkörrel rendelkezik a bírság összegének megállapításánál</t>
  </si>
  <si>
    <t>Min. bírság Ft/fő vagy Ft/eset*</t>
  </si>
  <si>
    <r>
      <t xml:space="preserve">Felkészülés a katasztrófavédelmi ellenőrzésre. Ellenőrző kérdések.
</t>
    </r>
    <r>
      <rPr>
        <b/>
        <sz val="12"/>
        <color indexed="13"/>
        <rFont val="Calibri"/>
        <family val="2"/>
        <charset val="238"/>
      </rPr>
      <t>Tegyen kérdésenként egy-egy X-et a megfelelő jelölőnégyzetbe!</t>
    </r>
  </si>
  <si>
    <r>
      <rPr>
        <b/>
        <u/>
        <sz val="10"/>
        <color indexed="8"/>
        <rFont val="Calibri"/>
        <family val="2"/>
        <charset val="238"/>
      </rPr>
      <t>2. Értékelés</t>
    </r>
    <r>
      <rPr>
        <sz val="10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</si>
</sst>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color indexed="1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17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6" borderId="4" xfId="0" applyFont="1" applyFill="1" applyBorder="1" applyAlignment="1">
      <alignment horizontal="center" vertical="center" textRotation="72" wrapText="1"/>
    </xf>
    <xf numFmtId="0" fontId="4" fillId="6" borderId="8" xfId="0" applyFont="1" applyFill="1" applyBorder="1" applyAlignment="1">
      <alignment horizontal="center" vertical="center" textRotation="72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justify" vertical="center" wrapText="1"/>
    </xf>
    <xf numFmtId="0" fontId="7" fillId="2" borderId="7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7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7" fillId="3" borderId="7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justify" vertical="center" wrapText="1"/>
    </xf>
    <xf numFmtId="0" fontId="7" fillId="7" borderId="12" xfId="0" applyFont="1" applyFill="1" applyBorder="1" applyAlignment="1"/>
    <xf numFmtId="0" fontId="7" fillId="7" borderId="7" xfId="0" applyFont="1" applyFill="1" applyBorder="1" applyAlignment="1"/>
    <xf numFmtId="0" fontId="7" fillId="8" borderId="1" xfId="0" applyFont="1" applyFill="1" applyBorder="1" applyAlignment="1">
      <alignment horizontal="justify" vertical="center" wrapText="1"/>
    </xf>
    <xf numFmtId="0" fontId="7" fillId="8" borderId="6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9" fillId="8" borderId="1" xfId="0" applyFont="1" applyFill="1" applyBorder="1" applyAlignment="1">
      <alignment horizontal="right"/>
    </xf>
    <xf numFmtId="0" fontId="9" fillId="8" borderId="1" xfId="0" applyFont="1" applyFill="1" applyBorder="1" applyAlignment="1"/>
    <xf numFmtId="0" fontId="9" fillId="8" borderId="11" xfId="0" applyFont="1" applyFill="1" applyBorder="1" applyAlignment="1">
      <alignment horizontal="right"/>
    </xf>
    <xf numFmtId="0" fontId="9" fillId="8" borderId="12" xfId="0" applyFont="1" applyFill="1" applyBorder="1" applyAlignment="1">
      <alignment horizontal="right"/>
    </xf>
    <xf numFmtId="0" fontId="9" fillId="8" borderId="7" xfId="0" applyFont="1" applyFill="1" applyBorder="1" applyAlignment="1"/>
    <xf numFmtId="0" fontId="10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00000"/>
      <color rgb="FFFF7171"/>
      <color rgb="FFFF5B5B"/>
      <color rgb="FFFF2121"/>
      <color rgb="FFFA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1707548</xdr:colOff>
      <xdr:row>1</xdr:row>
      <xdr:rowOff>95250</xdr:rowOff>
    </xdr:from>
    <xdr:ext cx="3333926" cy="314325"/>
    <xdr:sp macro="" textlink="">
      <xdr:nvSpPr>
        <xdr:cNvPr id="4" name="Téglalap 3"/>
        <xdr:cNvSpPr/>
      </xdr:nvSpPr>
      <xdr:spPr>
        <a:xfrm>
          <a:off x="1859948" y="571500"/>
          <a:ext cx="3333926" cy="314325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u-HU" sz="13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259/2011. (XII. 7.) Korm. rendelet</a:t>
          </a:r>
          <a:endParaRPr lang="hu-HU" sz="13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323850</xdr:colOff>
      <xdr:row>0</xdr:row>
      <xdr:rowOff>57150</xdr:rowOff>
    </xdr:from>
    <xdr:to>
      <xdr:col>7</xdr:col>
      <xdr:colOff>457200</xdr:colOff>
      <xdr:row>1</xdr:row>
      <xdr:rowOff>533400</xdr:rowOff>
    </xdr:to>
    <xdr:pic>
      <xdr:nvPicPr>
        <xdr:cNvPr id="1025" name="Picture 1" descr="http://fireleccontrols.co.uk/wp-content/uploads/2013/01/homelandlordtenant-fire-safety-pack-1-450x45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57150"/>
          <a:ext cx="952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0</xdr:row>
      <xdr:rowOff>95250</xdr:rowOff>
    </xdr:from>
    <xdr:to>
      <xdr:col>1</xdr:col>
      <xdr:colOff>1095373</xdr:colOff>
      <xdr:row>1</xdr:row>
      <xdr:rowOff>478081</xdr:rowOff>
    </xdr:to>
    <xdr:pic>
      <xdr:nvPicPr>
        <xdr:cNvPr id="6" name="Kép 5" descr="rot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95250"/>
          <a:ext cx="1000123" cy="859081"/>
        </a:xfrm>
        <a:prstGeom prst="rect">
          <a:avLst/>
        </a:prstGeom>
      </xdr:spPr>
    </xdr:pic>
    <xdr:clientData/>
  </xdr:twoCellAnchor>
  <xdr:oneCellAnchor>
    <xdr:from>
      <xdr:col>1</xdr:col>
      <xdr:colOff>2371725</xdr:colOff>
      <xdr:row>0</xdr:row>
      <xdr:rowOff>85725</xdr:rowOff>
    </xdr:from>
    <xdr:ext cx="1982979" cy="530658"/>
    <xdr:sp macro="" textlink="">
      <xdr:nvSpPr>
        <xdr:cNvPr id="7" name="Szövegdoboz 6"/>
        <xdr:cNvSpPr txBox="1"/>
      </xdr:nvSpPr>
      <xdr:spPr>
        <a:xfrm>
          <a:off x="2524125" y="85725"/>
          <a:ext cx="1982979" cy="530658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2800" b="1">
              <a:solidFill>
                <a:srgbClr val="FF2121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Tűzvédelem</a:t>
          </a:r>
          <a:endParaRPr lang="hu-HU" sz="2800">
            <a:solidFill>
              <a:srgbClr val="FF212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Normal="100" workbookViewId="0">
      <selection activeCell="J41" sqref="J41"/>
    </sheetView>
  </sheetViews>
  <sheetFormatPr defaultRowHeight="15"/>
  <cols>
    <col min="1" max="1" width="2.28515625" customWidth="1"/>
    <col min="2" max="2" width="64.42578125" customWidth="1"/>
    <col min="3" max="6" width="5.28515625" customWidth="1"/>
    <col min="7" max="7" width="7" customWidth="1"/>
    <col min="8" max="8" width="7.7109375" customWidth="1"/>
  </cols>
  <sheetData>
    <row r="1" spans="2:8" ht="37.5" customHeight="1">
      <c r="B1" s="11"/>
      <c r="C1" s="12"/>
      <c r="D1" s="12"/>
      <c r="E1" s="12"/>
      <c r="F1" s="12"/>
      <c r="G1" s="12"/>
      <c r="H1" s="13"/>
    </row>
    <row r="2" spans="2:8" ht="44.25" customHeight="1" thickBot="1">
      <c r="B2" s="14"/>
      <c r="C2" s="15"/>
      <c r="D2" s="15"/>
      <c r="E2" s="15"/>
      <c r="F2" s="15"/>
      <c r="G2" s="15"/>
      <c r="H2" s="16"/>
    </row>
    <row r="3" spans="2:8" ht="124.5" customHeight="1" thickBot="1">
      <c r="B3" s="10" t="s">
        <v>52</v>
      </c>
      <c r="C3" s="1" t="s">
        <v>9</v>
      </c>
      <c r="D3" s="1" t="s">
        <v>10</v>
      </c>
      <c r="E3" s="1" t="s">
        <v>11</v>
      </c>
      <c r="F3" s="2" t="s">
        <v>0</v>
      </c>
      <c r="G3" s="2" t="s">
        <v>51</v>
      </c>
    </row>
    <row r="4" spans="2:8" ht="35.25" customHeight="1" thickTop="1">
      <c r="B4" s="17" t="s">
        <v>18</v>
      </c>
      <c r="C4" s="18"/>
      <c r="D4" s="19"/>
      <c r="E4" s="20"/>
      <c r="F4" s="21"/>
      <c r="G4" s="3" t="s">
        <v>12</v>
      </c>
    </row>
    <row r="5" spans="2:8" ht="50.25" customHeight="1">
      <c r="B5" s="22" t="s">
        <v>19</v>
      </c>
      <c r="C5" s="23"/>
      <c r="D5" s="24"/>
      <c r="E5" s="25"/>
      <c r="F5" s="26"/>
      <c r="G5" s="4" t="s">
        <v>13</v>
      </c>
    </row>
    <row r="6" spans="2:8" ht="35.25" customHeight="1">
      <c r="B6" s="27" t="s">
        <v>20</v>
      </c>
      <c r="C6" s="18"/>
      <c r="D6" s="19"/>
      <c r="E6" s="20"/>
      <c r="F6" s="21"/>
      <c r="G6" s="5" t="s">
        <v>4</v>
      </c>
    </row>
    <row r="7" spans="2:8" ht="50.25" customHeight="1">
      <c r="B7" s="22" t="s">
        <v>21</v>
      </c>
      <c r="C7" s="23"/>
      <c r="D7" s="24"/>
      <c r="E7" s="25"/>
      <c r="F7" s="26"/>
      <c r="G7" s="4" t="s">
        <v>14</v>
      </c>
    </row>
    <row r="8" spans="2:8" ht="80.25" customHeight="1">
      <c r="B8" s="27" t="s">
        <v>22</v>
      </c>
      <c r="C8" s="18"/>
      <c r="D8" s="19"/>
      <c r="E8" s="20"/>
      <c r="F8" s="21"/>
      <c r="G8" s="5" t="s">
        <v>13</v>
      </c>
    </row>
    <row r="9" spans="2:8" ht="80.25" customHeight="1">
      <c r="B9" s="22" t="s">
        <v>23</v>
      </c>
      <c r="C9" s="23"/>
      <c r="D9" s="24"/>
      <c r="E9" s="28"/>
      <c r="F9" s="26"/>
      <c r="G9" s="4" t="s">
        <v>13</v>
      </c>
    </row>
    <row r="10" spans="2:8" ht="35.25" customHeight="1">
      <c r="B10" s="27" t="s">
        <v>24</v>
      </c>
      <c r="C10" s="18"/>
      <c r="D10" s="19"/>
      <c r="E10" s="20"/>
      <c r="F10" s="21"/>
      <c r="G10" s="5" t="s">
        <v>5</v>
      </c>
    </row>
    <row r="11" spans="2:8" ht="50.25" customHeight="1">
      <c r="B11" s="22" t="s">
        <v>25</v>
      </c>
      <c r="C11" s="23"/>
      <c r="D11" s="24"/>
      <c r="E11" s="25"/>
      <c r="F11" s="26"/>
      <c r="G11" s="4" t="s">
        <v>13</v>
      </c>
    </row>
    <row r="12" spans="2:8" ht="35.25" customHeight="1">
      <c r="B12" s="27" t="s">
        <v>26</v>
      </c>
      <c r="C12" s="18"/>
      <c r="D12" s="19"/>
      <c r="E12" s="20"/>
      <c r="F12" s="21"/>
      <c r="G12" s="5" t="s">
        <v>7</v>
      </c>
    </row>
    <row r="13" spans="2:8" ht="35.25" customHeight="1">
      <c r="B13" s="29" t="s">
        <v>27</v>
      </c>
      <c r="C13" s="30"/>
      <c r="D13" s="31"/>
      <c r="E13" s="32"/>
      <c r="F13" s="26"/>
      <c r="G13" s="6" t="s">
        <v>7</v>
      </c>
    </row>
    <row r="14" spans="2:8" ht="50.25" customHeight="1">
      <c r="B14" s="33" t="s">
        <v>28</v>
      </c>
      <c r="C14" s="18"/>
      <c r="D14" s="19"/>
      <c r="E14" s="20"/>
      <c r="F14" s="21"/>
      <c r="G14" s="7" t="s">
        <v>5</v>
      </c>
    </row>
    <row r="15" spans="2:8" ht="35.25" customHeight="1">
      <c r="B15" s="34" t="s">
        <v>29</v>
      </c>
      <c r="C15" s="30"/>
      <c r="D15" s="31"/>
      <c r="E15" s="32"/>
      <c r="F15" s="35"/>
      <c r="G15" s="8" t="s">
        <v>7</v>
      </c>
    </row>
    <row r="16" spans="2:8" ht="35.25" customHeight="1">
      <c r="B16" s="33" t="s">
        <v>30</v>
      </c>
      <c r="C16" s="18"/>
      <c r="D16" s="19"/>
      <c r="E16" s="20"/>
      <c r="F16" s="21"/>
      <c r="G16" s="7" t="s">
        <v>12</v>
      </c>
    </row>
    <row r="17" spans="2:7" ht="50.25" customHeight="1">
      <c r="B17" s="34" t="s">
        <v>31</v>
      </c>
      <c r="C17" s="30"/>
      <c r="D17" s="31"/>
      <c r="E17" s="32"/>
      <c r="F17" s="36"/>
      <c r="G17" s="8" t="s">
        <v>5</v>
      </c>
    </row>
    <row r="18" spans="2:7" ht="35.25" customHeight="1">
      <c r="B18" s="33" t="s">
        <v>32</v>
      </c>
      <c r="C18" s="18"/>
      <c r="D18" s="19"/>
      <c r="E18" s="20"/>
      <c r="F18" s="21"/>
      <c r="G18" s="7" t="s">
        <v>15</v>
      </c>
    </row>
    <row r="19" spans="2:7" ht="50.25" customHeight="1">
      <c r="B19" s="34" t="s">
        <v>33</v>
      </c>
      <c r="C19" s="30"/>
      <c r="D19" s="31"/>
      <c r="E19" s="32"/>
      <c r="F19" s="35"/>
      <c r="G19" s="8" t="s">
        <v>13</v>
      </c>
    </row>
    <row r="20" spans="2:7" ht="50.25" customHeight="1">
      <c r="B20" s="33" t="s">
        <v>34</v>
      </c>
      <c r="C20" s="18"/>
      <c r="D20" s="19"/>
      <c r="E20" s="20"/>
      <c r="F20" s="21"/>
      <c r="G20" s="7" t="s">
        <v>16</v>
      </c>
    </row>
    <row r="21" spans="2:7" ht="35.25" customHeight="1">
      <c r="B21" s="34" t="s">
        <v>35</v>
      </c>
      <c r="C21" s="30"/>
      <c r="D21" s="31"/>
      <c r="E21" s="32"/>
      <c r="F21" s="35"/>
      <c r="G21" s="8" t="s">
        <v>12</v>
      </c>
    </row>
    <row r="22" spans="2:7" ht="35.25" customHeight="1">
      <c r="B22" s="33" t="s">
        <v>36</v>
      </c>
      <c r="C22" s="18"/>
      <c r="D22" s="19"/>
      <c r="E22" s="20"/>
      <c r="F22" s="21"/>
      <c r="G22" s="7" t="s">
        <v>5</v>
      </c>
    </row>
    <row r="23" spans="2:7" ht="35.25" customHeight="1">
      <c r="B23" s="22" t="s">
        <v>37</v>
      </c>
      <c r="C23" s="23"/>
      <c r="D23" s="24"/>
      <c r="E23" s="25"/>
      <c r="F23" s="28"/>
      <c r="G23" s="4" t="s">
        <v>5</v>
      </c>
    </row>
    <row r="24" spans="2:7" ht="35.25" customHeight="1">
      <c r="B24" s="33" t="s">
        <v>38</v>
      </c>
      <c r="C24" s="18"/>
      <c r="D24" s="19"/>
      <c r="E24" s="20"/>
      <c r="F24" s="21"/>
      <c r="G24" s="7" t="s">
        <v>5</v>
      </c>
    </row>
    <row r="25" spans="2:7" ht="65.25" customHeight="1">
      <c r="B25" s="34" t="s">
        <v>39</v>
      </c>
      <c r="C25" s="30"/>
      <c r="D25" s="31"/>
      <c r="E25" s="32"/>
      <c r="F25" s="35"/>
      <c r="G25" s="8" t="s">
        <v>5</v>
      </c>
    </row>
    <row r="26" spans="2:7" ht="80.25" customHeight="1">
      <c r="B26" s="33" t="s">
        <v>40</v>
      </c>
      <c r="C26" s="18"/>
      <c r="D26" s="19"/>
      <c r="E26" s="20"/>
      <c r="F26" s="21"/>
      <c r="G26" s="7" t="s">
        <v>5</v>
      </c>
    </row>
    <row r="27" spans="2:7" ht="95.25" customHeight="1">
      <c r="B27" s="34" t="s">
        <v>41</v>
      </c>
      <c r="C27" s="30"/>
      <c r="D27" s="31"/>
      <c r="E27" s="32"/>
      <c r="F27" s="35"/>
      <c r="G27" s="8" t="s">
        <v>5</v>
      </c>
    </row>
    <row r="28" spans="2:7" ht="35.25" customHeight="1">
      <c r="B28" s="33" t="s">
        <v>42</v>
      </c>
      <c r="C28" s="18"/>
      <c r="D28" s="19"/>
      <c r="E28" s="20"/>
      <c r="F28" s="21"/>
      <c r="G28" s="7" t="s">
        <v>13</v>
      </c>
    </row>
    <row r="29" spans="2:7" ht="50.25" customHeight="1">
      <c r="B29" s="34" t="s">
        <v>43</v>
      </c>
      <c r="C29" s="30"/>
      <c r="D29" s="31"/>
      <c r="E29" s="32"/>
      <c r="F29" s="36"/>
      <c r="G29" s="8" t="s">
        <v>13</v>
      </c>
    </row>
    <row r="30" spans="2:7" ht="35.25" customHeight="1">
      <c r="B30" s="33" t="s">
        <v>44</v>
      </c>
      <c r="C30" s="18"/>
      <c r="D30" s="19"/>
      <c r="E30" s="20"/>
      <c r="F30" s="21"/>
      <c r="G30" s="7" t="s">
        <v>13</v>
      </c>
    </row>
    <row r="31" spans="2:7" ht="35.25" customHeight="1">
      <c r="B31" s="34" t="s">
        <v>45</v>
      </c>
      <c r="C31" s="30"/>
      <c r="D31" s="31"/>
      <c r="E31" s="32"/>
      <c r="F31" s="35"/>
      <c r="G31" s="8" t="s">
        <v>5</v>
      </c>
    </row>
    <row r="32" spans="2:7" ht="50.25" customHeight="1">
      <c r="B32" s="33" t="s">
        <v>46</v>
      </c>
      <c r="C32" s="18"/>
      <c r="D32" s="19"/>
      <c r="E32" s="20"/>
      <c r="F32" s="21"/>
      <c r="G32" s="7" t="s">
        <v>17</v>
      </c>
    </row>
    <row r="33" spans="2:7" ht="65.25" customHeight="1">
      <c r="B33" s="22" t="s">
        <v>47</v>
      </c>
      <c r="C33" s="23"/>
      <c r="D33" s="24"/>
      <c r="E33" s="25"/>
      <c r="F33" s="26"/>
      <c r="G33" s="4" t="s">
        <v>12</v>
      </c>
    </row>
    <row r="34" spans="2:7" ht="35.25" customHeight="1">
      <c r="B34" s="33" t="s">
        <v>48</v>
      </c>
      <c r="C34" s="18"/>
      <c r="D34" s="19"/>
      <c r="E34" s="20"/>
      <c r="F34" s="21"/>
      <c r="G34" s="7" t="s">
        <v>5</v>
      </c>
    </row>
    <row r="35" spans="2:7" ht="50.25" customHeight="1">
      <c r="B35" s="42" t="s">
        <v>49</v>
      </c>
      <c r="C35" s="24"/>
      <c r="D35" s="24"/>
      <c r="E35" s="25"/>
      <c r="F35" s="28"/>
      <c r="G35" s="9" t="s">
        <v>6</v>
      </c>
    </row>
    <row r="36" spans="2:7">
      <c r="B36" s="37" t="s">
        <v>53</v>
      </c>
      <c r="C36" s="38"/>
      <c r="D36" s="38"/>
      <c r="E36" s="38"/>
      <c r="F36" s="38"/>
      <c r="G36" s="39"/>
    </row>
    <row r="37" spans="2:7">
      <c r="B37" s="40" t="s">
        <v>2</v>
      </c>
      <c r="C37" s="43">
        <f>COUNTIF(C4:C35,"=x")</f>
        <v>0</v>
      </c>
      <c r="D37" s="43"/>
      <c r="E37" s="43"/>
      <c r="F37" s="43"/>
      <c r="G37" s="44"/>
    </row>
    <row r="38" spans="2:7">
      <c r="B38" s="40" t="s">
        <v>3</v>
      </c>
      <c r="C38" s="43">
        <f>COUNTIF(D4:D35,"=x")</f>
        <v>0</v>
      </c>
      <c r="D38" s="43"/>
      <c r="E38" s="43"/>
      <c r="F38" s="43"/>
      <c r="G38" s="44"/>
    </row>
    <row r="39" spans="2:7">
      <c r="B39" s="41" t="s">
        <v>8</v>
      </c>
      <c r="C39" s="45">
        <f>COUNTIF(E4:E35,"=x")</f>
        <v>0</v>
      </c>
      <c r="D39" s="46"/>
      <c r="E39" s="46"/>
      <c r="F39" s="46"/>
      <c r="G39" s="47"/>
    </row>
    <row r="40" spans="2:7">
      <c r="B40" s="40" t="s">
        <v>1</v>
      </c>
      <c r="C40" s="45">
        <f>COUNTIF(F4:F35,"=x")</f>
        <v>0</v>
      </c>
      <c r="D40" s="46"/>
      <c r="E40" s="46"/>
      <c r="F40" s="46"/>
      <c r="G40" s="47"/>
    </row>
    <row r="41" spans="2:7" ht="23.25">
      <c r="B41" s="48" t="s">
        <v>50</v>
      </c>
    </row>
  </sheetData>
  <mergeCells count="6">
    <mergeCell ref="C39:G39"/>
    <mergeCell ref="C40:G40"/>
    <mergeCell ref="B36:G36"/>
    <mergeCell ref="C37:G37"/>
    <mergeCell ref="C38:G38"/>
    <mergeCell ref="B1:H2"/>
  </mergeCells>
  <pageMargins left="3.937007874015748E-2" right="3.937007874015748E-2" top="0.15748031496062992" bottom="0.15748031496062992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Tűz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Péter</cp:lastModifiedBy>
  <cp:lastPrinted>2012-12-05T09:01:18Z</cp:lastPrinted>
  <dcterms:created xsi:type="dcterms:W3CDTF">2012-06-04T11:58:35Z</dcterms:created>
  <dcterms:modified xsi:type="dcterms:W3CDTF">2015-03-10T11:07:02Z</dcterms:modified>
</cp:coreProperties>
</file>